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Behavior 1" sheetId="23" r:id="rId1"/>
    <sheet name="Behavior 2" sheetId="24" r:id="rId2"/>
    <sheet name="Behavior 3" sheetId="2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5" l="1"/>
  <c r="M6" i="24"/>
  <c r="M6" i="23" l="1"/>
</calcChain>
</file>

<file path=xl/sharedStrings.xml><?xml version="1.0" encoding="utf-8"?>
<sst xmlns="http://schemas.openxmlformats.org/spreadsheetml/2006/main" count="312" uniqueCount="79">
  <si>
    <t>Day of Week</t>
  </si>
  <si>
    <t>Context</t>
  </si>
  <si>
    <t>Antecedent</t>
  </si>
  <si>
    <t>Behavior</t>
  </si>
  <si>
    <t>Consequence</t>
  </si>
  <si>
    <t>Monday</t>
  </si>
  <si>
    <t>Outburst</t>
  </si>
  <si>
    <t>Tuesday</t>
  </si>
  <si>
    <t>Transition</t>
  </si>
  <si>
    <t>Count</t>
  </si>
  <si>
    <t>Average Incidents Per Day</t>
  </si>
  <si>
    <t># Times Behavior Stopped</t>
  </si>
  <si>
    <t>Wednesday</t>
  </si>
  <si>
    <t>Thursday</t>
  </si>
  <si>
    <t>Friday</t>
  </si>
  <si>
    <t>Independent Work</t>
  </si>
  <si>
    <t>Bathroom</t>
  </si>
  <si>
    <t>Large Group</t>
  </si>
  <si>
    <t>Small Group</t>
  </si>
  <si>
    <t>Special</t>
  </si>
  <si>
    <t>Breakfast</t>
  </si>
  <si>
    <t>Lunch</t>
  </si>
  <si>
    <t>Free Time</t>
  </si>
  <si>
    <t>Recess</t>
  </si>
  <si>
    <t>Other student provoked (i.e. teasing)</t>
  </si>
  <si>
    <t>Denied access to material</t>
  </si>
  <si>
    <t>Asked to do something</t>
  </si>
  <si>
    <t>Told "No" or "Stop"</t>
  </si>
  <si>
    <t>Waiting turn</t>
  </si>
  <si>
    <t>Bored - no materials/activity</t>
  </si>
  <si>
    <t>Environmental changes</t>
  </si>
  <si>
    <t>On-going behavior interrupted</t>
  </si>
  <si>
    <t>Other student received praise</t>
  </si>
  <si>
    <t>Choice given</t>
  </si>
  <si>
    <t>Warning/reminder</t>
  </si>
  <si>
    <t>Peer attention</t>
  </si>
  <si>
    <t>Time out</t>
  </si>
  <si>
    <t>Natrual consequence</t>
  </si>
  <si>
    <t>Ignored</t>
  </si>
  <si>
    <t>Changed activity</t>
  </si>
  <si>
    <t>Physical redirection</t>
  </si>
  <si>
    <t>Verbal redirection</t>
  </si>
  <si>
    <t>Physical removal</t>
  </si>
  <si>
    <t>Physical restraint</t>
  </si>
  <si>
    <t>Other</t>
  </si>
  <si>
    <t>Natural consequence</t>
  </si>
  <si>
    <t>Total # of Incidents</t>
  </si>
  <si>
    <t>Behavior 1:</t>
  </si>
  <si>
    <t>&lt;insert definition&gt;</t>
  </si>
  <si>
    <t>Behavior 3:</t>
  </si>
  <si>
    <t>Behavior 2:</t>
  </si>
  <si>
    <t>Upon entry into class</t>
  </si>
  <si>
    <t>Beginning of class</t>
  </si>
  <si>
    <t>Middle of class</t>
  </si>
  <si>
    <t>Last half of class</t>
  </si>
  <si>
    <t>End of class/Dismissal</t>
  </si>
  <si>
    <t>Telling student work is wrong</t>
  </si>
  <si>
    <t>Reprimanding or correcting</t>
  </si>
  <si>
    <t>Seated near specific peer</t>
  </si>
  <si>
    <t>Task is too difficult</t>
  </si>
  <si>
    <t>Task is too long</t>
  </si>
  <si>
    <t>Task is boring</t>
  </si>
  <si>
    <t>Task is repetitive</t>
  </si>
  <si>
    <t>Novel task</t>
  </si>
  <si>
    <t>Removal of preferred item</t>
  </si>
  <si>
    <t>End of preferred activity</t>
  </si>
  <si>
    <t>Start of non-preferred activity</t>
  </si>
  <si>
    <t>Student is alone</t>
  </si>
  <si>
    <t>Unstructured time</t>
  </si>
  <si>
    <t>Asked to put head down</t>
  </si>
  <si>
    <t>Sent to office/ODR</t>
  </si>
  <si>
    <t>Allowed to delay activity</t>
  </si>
  <si>
    <t>Ended the activity</t>
  </si>
  <si>
    <t>Calmed/soothed</t>
  </si>
  <si>
    <t>Stated rules</t>
  </si>
  <si>
    <t>Removed reinforcers</t>
  </si>
  <si>
    <t>Sent to counselor</t>
  </si>
  <si>
    <t>Discussions</t>
  </si>
  <si>
    <t>Total Days of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</si>
</sst>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3" borderId="0" xfId="0" applyFont="1" applyFill="1" applyAlignment="1">
      <alignment horizontal="right"/>
    </xf>
    <xf numFmtId="0" fontId="3" fillId="0" borderId="0" xfId="0" applyFont="1" applyFill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Day of Week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1'!$K$2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1'!$J$3:$J$7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'Behavior 1'!$K$3:$K$7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D2-42B9-96B7-52266C7D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09111168"/>
        <c:axId val="109112704"/>
      </c:barChart>
      <c:catAx>
        <c:axId val="10911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12704"/>
        <c:crosses val="autoZero"/>
        <c:auto val="1"/>
        <c:lblAlgn val="ctr"/>
        <c:lblOffset val="100"/>
        <c:noMultiLvlLbl val="0"/>
      </c:catAx>
      <c:valAx>
        <c:axId val="10911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111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Reaction to Consequence - # of times the Behavior Stopped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2'!$J$80:$J$99</c:f>
              <c:strCache>
                <c:ptCount val="20"/>
                <c:pt idx="0">
                  <c:v>Choice given</c:v>
                </c:pt>
                <c:pt idx="1">
                  <c:v>Warning/reminder</c:v>
                </c:pt>
                <c:pt idx="2">
                  <c:v>Peer attention</c:v>
                </c:pt>
                <c:pt idx="3">
                  <c:v>Time out</c:v>
                </c:pt>
                <c:pt idx="4">
                  <c:v>Natural consequence</c:v>
                </c:pt>
                <c:pt idx="5">
                  <c:v>Ignored</c:v>
                </c:pt>
                <c:pt idx="6">
                  <c:v>Changed activity</c:v>
                </c:pt>
                <c:pt idx="7">
                  <c:v>Physical redirection</c:v>
                </c:pt>
                <c:pt idx="8">
                  <c:v>Verbal redirection</c:v>
                </c:pt>
                <c:pt idx="9">
                  <c:v>Physical removal</c:v>
                </c:pt>
                <c:pt idx="10">
                  <c:v>Physical restraint</c:v>
                </c:pt>
                <c:pt idx="11">
                  <c:v>Sent to counselor</c:v>
                </c:pt>
                <c:pt idx="12">
                  <c:v>Asked to put head down</c:v>
                </c:pt>
                <c:pt idx="13">
                  <c:v>Sent to office/ODR</c:v>
                </c:pt>
                <c:pt idx="14">
                  <c:v>Allowed to delay activity</c:v>
                </c:pt>
                <c:pt idx="15">
                  <c:v>Ended the activity</c:v>
                </c:pt>
                <c:pt idx="16">
                  <c:v>Calmed/soothed</c:v>
                </c:pt>
                <c:pt idx="17">
                  <c:v>Stated rules</c:v>
                </c:pt>
                <c:pt idx="18">
                  <c:v>Removed reinforcers</c:v>
                </c:pt>
                <c:pt idx="19">
                  <c:v>Other</c:v>
                </c:pt>
              </c:strCache>
            </c:strRef>
          </c:cat>
          <c:val>
            <c:numRef>
              <c:f>'Behavior 2'!$K$80:$K$99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F-424F-821C-A72A8E944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202752"/>
        <c:axId val="118204288"/>
      </c:barChart>
      <c:catAx>
        <c:axId val="118202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04288"/>
        <c:crosses val="autoZero"/>
        <c:auto val="1"/>
        <c:lblAlgn val="ctr"/>
        <c:lblOffset val="100"/>
        <c:noMultiLvlLbl val="0"/>
      </c:catAx>
      <c:valAx>
        <c:axId val="11820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02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Day of Week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3'!$K$2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3'!$J$3:$J$7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'Behavior 3'!$K$3:$K$7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91-44F3-B514-1A0FF51D0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237440"/>
        <c:axId val="118239232"/>
      </c:barChart>
      <c:catAx>
        <c:axId val="11823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39232"/>
        <c:crosses val="autoZero"/>
        <c:auto val="1"/>
        <c:lblAlgn val="ctr"/>
        <c:lblOffset val="100"/>
        <c:noMultiLvlLbl val="0"/>
      </c:catAx>
      <c:valAx>
        <c:axId val="1182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374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Context</a:t>
            </a:r>
          </a:p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3'!$K$9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3'!$J$10:$J$26</c:f>
              <c:strCache>
                <c:ptCount val="17"/>
                <c:pt idx="0">
                  <c:v>Independent Work</c:v>
                </c:pt>
                <c:pt idx="1">
                  <c:v>Large Group</c:v>
                </c:pt>
                <c:pt idx="2">
                  <c:v>Small Group</c:v>
                </c:pt>
                <c:pt idx="3">
                  <c:v>Discussions</c:v>
                </c:pt>
                <c:pt idx="4">
                  <c:v>Transition</c:v>
                </c:pt>
                <c:pt idx="5">
                  <c:v>Special</c:v>
                </c:pt>
                <c:pt idx="6">
                  <c:v>Bathroom</c:v>
                </c:pt>
                <c:pt idx="7">
                  <c:v>Breakfast</c:v>
                </c:pt>
                <c:pt idx="8">
                  <c:v>Lunch</c:v>
                </c:pt>
                <c:pt idx="9">
                  <c:v>Free Time</c:v>
                </c:pt>
                <c:pt idx="10">
                  <c:v>Recess</c:v>
                </c:pt>
                <c:pt idx="11">
                  <c:v>Upon entry into class</c:v>
                </c:pt>
                <c:pt idx="12">
                  <c:v>Beginning of class</c:v>
                </c:pt>
                <c:pt idx="13">
                  <c:v>Middle of class</c:v>
                </c:pt>
                <c:pt idx="14">
                  <c:v>Last half of class</c:v>
                </c:pt>
                <c:pt idx="15">
                  <c:v>End of class/Dismissal</c:v>
                </c:pt>
                <c:pt idx="16">
                  <c:v>Other</c:v>
                </c:pt>
              </c:strCache>
            </c:strRef>
          </c:cat>
          <c:val>
            <c:numRef>
              <c:f>'Behavior 3'!$K$10:$K$26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EF-441C-ADCF-8065185D3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276096"/>
        <c:axId val="118277632"/>
      </c:barChart>
      <c:catAx>
        <c:axId val="11827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77632"/>
        <c:crosses val="autoZero"/>
        <c:auto val="1"/>
        <c:lblAlgn val="ctr"/>
        <c:lblOffset val="100"/>
        <c:noMultiLvlLbl val="0"/>
      </c:catAx>
      <c:valAx>
        <c:axId val="11827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76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Antecedent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3'!$K$28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3'!$J$29:$J$52</c:f>
              <c:strCache>
                <c:ptCount val="24"/>
                <c:pt idx="0">
                  <c:v>Transition</c:v>
                </c:pt>
                <c:pt idx="1">
                  <c:v>Other student provoked (i.e. teasing)</c:v>
                </c:pt>
                <c:pt idx="2">
                  <c:v>Denied access to material</c:v>
                </c:pt>
                <c:pt idx="3">
                  <c:v>Asked to do something</c:v>
                </c:pt>
                <c:pt idx="4">
                  <c:v>Told "No" or "Stop"</c:v>
                </c:pt>
                <c:pt idx="5">
                  <c:v>Waiting turn</c:v>
                </c:pt>
                <c:pt idx="6">
                  <c:v>Bored - no materials/activity</c:v>
                </c:pt>
                <c:pt idx="7">
                  <c:v>Environmental changes</c:v>
                </c:pt>
                <c:pt idx="8">
                  <c:v>On-going behavior interrupted</c:v>
                </c:pt>
                <c:pt idx="9">
                  <c:v>Other student received praise</c:v>
                </c:pt>
                <c:pt idx="10">
                  <c:v>Telling student work is wrong</c:v>
                </c:pt>
                <c:pt idx="11">
                  <c:v>Reprimanding or correcting</c:v>
                </c:pt>
                <c:pt idx="12">
                  <c:v>Seated near specific peer</c:v>
                </c:pt>
                <c:pt idx="13">
                  <c:v>Task is too difficult</c:v>
                </c:pt>
                <c:pt idx="14">
                  <c:v>Task is too long</c:v>
                </c:pt>
                <c:pt idx="15">
                  <c:v>Task is boring</c:v>
                </c:pt>
                <c:pt idx="16">
                  <c:v>Task is repetitive</c:v>
                </c:pt>
                <c:pt idx="17">
                  <c:v>Novel task</c:v>
                </c:pt>
                <c:pt idx="18">
                  <c:v>Removal of preferred item</c:v>
                </c:pt>
                <c:pt idx="19">
                  <c:v>End of preferred activity</c:v>
                </c:pt>
                <c:pt idx="20">
                  <c:v>Start of non-preferred activity</c:v>
                </c:pt>
                <c:pt idx="21">
                  <c:v>Student is alone</c:v>
                </c:pt>
                <c:pt idx="22">
                  <c:v>Unstructured time</c:v>
                </c:pt>
                <c:pt idx="23">
                  <c:v>Other</c:v>
                </c:pt>
              </c:strCache>
            </c:strRef>
          </c:cat>
          <c:val>
            <c:numRef>
              <c:f>'Behavior 3'!$K$29:$K$52</c:f>
              <c:numCache>
                <c:formatCode>General</c:formatCode>
                <c:ptCount val="2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37-4DE2-8920-DDE60A748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900608"/>
        <c:axId val="118902144"/>
      </c:barChart>
      <c:catAx>
        <c:axId val="11890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02144"/>
        <c:crosses val="autoZero"/>
        <c:auto val="1"/>
        <c:lblAlgn val="ctr"/>
        <c:lblOffset val="100"/>
        <c:noMultiLvlLbl val="0"/>
      </c:catAx>
      <c:valAx>
        <c:axId val="11890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006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Frquency Count by COnsequence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3'!$K$57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3'!$J$58:$J$77</c:f>
              <c:strCache>
                <c:ptCount val="20"/>
                <c:pt idx="0">
                  <c:v>Choice given</c:v>
                </c:pt>
                <c:pt idx="1">
                  <c:v>Warning/reminder</c:v>
                </c:pt>
                <c:pt idx="2">
                  <c:v>Peer attention</c:v>
                </c:pt>
                <c:pt idx="3">
                  <c:v>Time out</c:v>
                </c:pt>
                <c:pt idx="4">
                  <c:v>Natrual consequence</c:v>
                </c:pt>
                <c:pt idx="5">
                  <c:v>Ignored</c:v>
                </c:pt>
                <c:pt idx="6">
                  <c:v>Changed activity</c:v>
                </c:pt>
                <c:pt idx="7">
                  <c:v>Physical redirection</c:v>
                </c:pt>
                <c:pt idx="8">
                  <c:v>Verbal redirection</c:v>
                </c:pt>
                <c:pt idx="9">
                  <c:v>Physical removal</c:v>
                </c:pt>
                <c:pt idx="10">
                  <c:v>Physical restraint</c:v>
                </c:pt>
                <c:pt idx="11">
                  <c:v>Sent to counselor</c:v>
                </c:pt>
                <c:pt idx="12">
                  <c:v>Asked to put head down</c:v>
                </c:pt>
                <c:pt idx="13">
                  <c:v>Sent to office/ODR</c:v>
                </c:pt>
                <c:pt idx="14">
                  <c:v>Allowed to delay activity</c:v>
                </c:pt>
                <c:pt idx="15">
                  <c:v>Ended the activity</c:v>
                </c:pt>
                <c:pt idx="16">
                  <c:v>Calmed/soothed</c:v>
                </c:pt>
                <c:pt idx="17">
                  <c:v>Stated rules</c:v>
                </c:pt>
                <c:pt idx="18">
                  <c:v>Removed reinforcers</c:v>
                </c:pt>
                <c:pt idx="19">
                  <c:v>Other</c:v>
                </c:pt>
              </c:strCache>
            </c:strRef>
          </c:cat>
          <c:val>
            <c:numRef>
              <c:f>'Behavior 3'!$K$58:$K$77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4E-46E0-8FDD-AEF2468E7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942720"/>
        <c:axId val="118956800"/>
      </c:barChart>
      <c:catAx>
        <c:axId val="11894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56800"/>
        <c:crosses val="autoZero"/>
        <c:auto val="1"/>
        <c:lblAlgn val="ctr"/>
        <c:lblOffset val="100"/>
        <c:noMultiLvlLbl val="0"/>
      </c:catAx>
      <c:valAx>
        <c:axId val="11895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427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Reaction to Consequence - # of times the Behavior Stopped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3'!$J$80:$J$99</c:f>
              <c:strCache>
                <c:ptCount val="20"/>
                <c:pt idx="0">
                  <c:v>Choice given</c:v>
                </c:pt>
                <c:pt idx="1">
                  <c:v>Warning/reminder</c:v>
                </c:pt>
                <c:pt idx="2">
                  <c:v>Peer attention</c:v>
                </c:pt>
                <c:pt idx="3">
                  <c:v>Time out</c:v>
                </c:pt>
                <c:pt idx="4">
                  <c:v>Natural consequence</c:v>
                </c:pt>
                <c:pt idx="5">
                  <c:v>Ignored</c:v>
                </c:pt>
                <c:pt idx="6">
                  <c:v>Changed activity</c:v>
                </c:pt>
                <c:pt idx="7">
                  <c:v>Physical redirection</c:v>
                </c:pt>
                <c:pt idx="8">
                  <c:v>Verbal redirection</c:v>
                </c:pt>
                <c:pt idx="9">
                  <c:v>Physical removal</c:v>
                </c:pt>
                <c:pt idx="10">
                  <c:v>Physical restraint</c:v>
                </c:pt>
                <c:pt idx="11">
                  <c:v>Sent to counselor</c:v>
                </c:pt>
                <c:pt idx="12">
                  <c:v>Asked to put head down</c:v>
                </c:pt>
                <c:pt idx="13">
                  <c:v>Sent to office/ODR</c:v>
                </c:pt>
                <c:pt idx="14">
                  <c:v>Allowed to delay activity</c:v>
                </c:pt>
                <c:pt idx="15">
                  <c:v>Ended the activity</c:v>
                </c:pt>
                <c:pt idx="16">
                  <c:v>Calmed/soothed</c:v>
                </c:pt>
                <c:pt idx="17">
                  <c:v>Stated rules</c:v>
                </c:pt>
                <c:pt idx="18">
                  <c:v>Removed reinforcers</c:v>
                </c:pt>
                <c:pt idx="19">
                  <c:v>Other</c:v>
                </c:pt>
              </c:strCache>
            </c:strRef>
          </c:cat>
          <c:val>
            <c:numRef>
              <c:f>'Behavior 3'!$K$80:$K$99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ED-4189-9336-AE25B947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977280"/>
        <c:axId val="118978816"/>
      </c:barChart>
      <c:catAx>
        <c:axId val="11897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78816"/>
        <c:crosses val="autoZero"/>
        <c:auto val="1"/>
        <c:lblAlgn val="ctr"/>
        <c:lblOffset val="100"/>
        <c:noMultiLvlLbl val="0"/>
      </c:catAx>
      <c:valAx>
        <c:axId val="1189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772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Context</a:t>
            </a:r>
          </a:p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1'!$K$9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1'!$J$10:$J$26</c:f>
              <c:strCache>
                <c:ptCount val="17"/>
                <c:pt idx="0">
                  <c:v>Independent Work</c:v>
                </c:pt>
                <c:pt idx="1">
                  <c:v>Large Group</c:v>
                </c:pt>
                <c:pt idx="2">
                  <c:v>Small Group</c:v>
                </c:pt>
                <c:pt idx="3">
                  <c:v>Discussions</c:v>
                </c:pt>
                <c:pt idx="4">
                  <c:v>Transition</c:v>
                </c:pt>
                <c:pt idx="5">
                  <c:v>Special</c:v>
                </c:pt>
                <c:pt idx="6">
                  <c:v>Bathroom</c:v>
                </c:pt>
                <c:pt idx="7">
                  <c:v>Breakfast</c:v>
                </c:pt>
                <c:pt idx="8">
                  <c:v>Lunch</c:v>
                </c:pt>
                <c:pt idx="9">
                  <c:v>Free Time</c:v>
                </c:pt>
                <c:pt idx="10">
                  <c:v>Recess</c:v>
                </c:pt>
                <c:pt idx="11">
                  <c:v>Upon entry into class</c:v>
                </c:pt>
                <c:pt idx="12">
                  <c:v>Beginning of class</c:v>
                </c:pt>
                <c:pt idx="13">
                  <c:v>Middle of class</c:v>
                </c:pt>
                <c:pt idx="14">
                  <c:v>Last half of class</c:v>
                </c:pt>
                <c:pt idx="15">
                  <c:v>End of class/Dismissal</c:v>
                </c:pt>
                <c:pt idx="16">
                  <c:v>Other</c:v>
                </c:pt>
              </c:strCache>
            </c:strRef>
          </c:cat>
          <c:val>
            <c:numRef>
              <c:f>'Behavior 1'!$K$10:$K$26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BB-4099-9B3D-D391EAD6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06106240"/>
        <c:axId val="106120320"/>
      </c:barChart>
      <c:catAx>
        <c:axId val="10610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20320"/>
        <c:crosses val="autoZero"/>
        <c:auto val="1"/>
        <c:lblAlgn val="ctr"/>
        <c:lblOffset val="100"/>
        <c:noMultiLvlLbl val="0"/>
      </c:catAx>
      <c:valAx>
        <c:axId val="10612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062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Antecedent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1'!$K$28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1'!$J$29:$J$52</c:f>
              <c:strCache>
                <c:ptCount val="24"/>
                <c:pt idx="0">
                  <c:v>Transition</c:v>
                </c:pt>
                <c:pt idx="1">
                  <c:v>Other student provoked (i.e. teasing)</c:v>
                </c:pt>
                <c:pt idx="2">
                  <c:v>Denied access to material</c:v>
                </c:pt>
                <c:pt idx="3">
                  <c:v>Asked to do something</c:v>
                </c:pt>
                <c:pt idx="4">
                  <c:v>Told "No" or "Stop"</c:v>
                </c:pt>
                <c:pt idx="5">
                  <c:v>Waiting turn</c:v>
                </c:pt>
                <c:pt idx="6">
                  <c:v>Bored - no materials/activity</c:v>
                </c:pt>
                <c:pt idx="7">
                  <c:v>Environmental changes</c:v>
                </c:pt>
                <c:pt idx="8">
                  <c:v>On-going behavior interrupted</c:v>
                </c:pt>
                <c:pt idx="9">
                  <c:v>Other student received praise</c:v>
                </c:pt>
                <c:pt idx="10">
                  <c:v>Telling student work is wrong</c:v>
                </c:pt>
                <c:pt idx="11">
                  <c:v>Reprimanding or correcting</c:v>
                </c:pt>
                <c:pt idx="12">
                  <c:v>Seated near specific peer</c:v>
                </c:pt>
                <c:pt idx="13">
                  <c:v>Task is too difficult</c:v>
                </c:pt>
                <c:pt idx="14">
                  <c:v>Task is too long</c:v>
                </c:pt>
                <c:pt idx="15">
                  <c:v>Task is boring</c:v>
                </c:pt>
                <c:pt idx="16">
                  <c:v>Task is repetitive</c:v>
                </c:pt>
                <c:pt idx="17">
                  <c:v>Novel task</c:v>
                </c:pt>
                <c:pt idx="18">
                  <c:v>Removal of preferred item</c:v>
                </c:pt>
                <c:pt idx="19">
                  <c:v>End of preferred activity</c:v>
                </c:pt>
                <c:pt idx="20">
                  <c:v>Start of non-preferred activity</c:v>
                </c:pt>
                <c:pt idx="21">
                  <c:v>Student is alone</c:v>
                </c:pt>
                <c:pt idx="22">
                  <c:v>Unstructured time</c:v>
                </c:pt>
                <c:pt idx="23">
                  <c:v>Other</c:v>
                </c:pt>
              </c:strCache>
            </c:strRef>
          </c:cat>
          <c:val>
            <c:numRef>
              <c:f>'Behavior 1'!$K$29:$K$52</c:f>
              <c:numCache>
                <c:formatCode>General</c:formatCode>
                <c:ptCount val="2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3C-4FCA-8A66-DB0196E38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06141184"/>
        <c:axId val="106142720"/>
      </c:barChart>
      <c:catAx>
        <c:axId val="10614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42720"/>
        <c:crosses val="autoZero"/>
        <c:auto val="1"/>
        <c:lblAlgn val="ctr"/>
        <c:lblOffset val="100"/>
        <c:noMultiLvlLbl val="0"/>
      </c:catAx>
      <c:valAx>
        <c:axId val="10614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41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Frquency Count by COnsequence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1'!$K$57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1'!$J$58:$J$77</c:f>
              <c:strCache>
                <c:ptCount val="20"/>
                <c:pt idx="0">
                  <c:v>Choice given</c:v>
                </c:pt>
                <c:pt idx="1">
                  <c:v>Warning/reminder</c:v>
                </c:pt>
                <c:pt idx="2">
                  <c:v>Peer attention</c:v>
                </c:pt>
                <c:pt idx="3">
                  <c:v>Time out</c:v>
                </c:pt>
                <c:pt idx="4">
                  <c:v>Natrual consequence</c:v>
                </c:pt>
                <c:pt idx="5">
                  <c:v>Ignored</c:v>
                </c:pt>
                <c:pt idx="6">
                  <c:v>Changed activity</c:v>
                </c:pt>
                <c:pt idx="7">
                  <c:v>Physical redirection</c:v>
                </c:pt>
                <c:pt idx="8">
                  <c:v>Verbal redirection</c:v>
                </c:pt>
                <c:pt idx="9">
                  <c:v>Physical removal</c:v>
                </c:pt>
                <c:pt idx="10">
                  <c:v>Physical restraint</c:v>
                </c:pt>
                <c:pt idx="11">
                  <c:v>Sent to counselor</c:v>
                </c:pt>
                <c:pt idx="12">
                  <c:v>Asked to put head down</c:v>
                </c:pt>
                <c:pt idx="13">
                  <c:v>Sent to office/ODR</c:v>
                </c:pt>
                <c:pt idx="14">
                  <c:v>Allowed to delay activity</c:v>
                </c:pt>
                <c:pt idx="15">
                  <c:v>Ended the activity</c:v>
                </c:pt>
                <c:pt idx="16">
                  <c:v>Calmed/soothed</c:v>
                </c:pt>
                <c:pt idx="17">
                  <c:v>Stated rules</c:v>
                </c:pt>
                <c:pt idx="18">
                  <c:v>Removed reinforcers</c:v>
                </c:pt>
                <c:pt idx="19">
                  <c:v>Other</c:v>
                </c:pt>
              </c:strCache>
            </c:strRef>
          </c:cat>
          <c:val>
            <c:numRef>
              <c:f>'Behavior 1'!$K$58:$K$77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8F-4C2B-A8A1-9FA078E9E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09542016"/>
        <c:axId val="109547904"/>
      </c:barChart>
      <c:catAx>
        <c:axId val="10954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47904"/>
        <c:crosses val="autoZero"/>
        <c:auto val="1"/>
        <c:lblAlgn val="ctr"/>
        <c:lblOffset val="100"/>
        <c:noMultiLvlLbl val="0"/>
      </c:catAx>
      <c:valAx>
        <c:axId val="10954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42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Reaction to Consequence - # of times the Behavior Stopped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1'!$J$80:$J$99</c:f>
              <c:strCache>
                <c:ptCount val="20"/>
                <c:pt idx="0">
                  <c:v>Choice given</c:v>
                </c:pt>
                <c:pt idx="1">
                  <c:v>Warning/reminder</c:v>
                </c:pt>
                <c:pt idx="2">
                  <c:v>Peer attention</c:v>
                </c:pt>
                <c:pt idx="3">
                  <c:v>Time out</c:v>
                </c:pt>
                <c:pt idx="4">
                  <c:v>Natural consequence</c:v>
                </c:pt>
                <c:pt idx="5">
                  <c:v>Ignored</c:v>
                </c:pt>
                <c:pt idx="6">
                  <c:v>Changed activity</c:v>
                </c:pt>
                <c:pt idx="7">
                  <c:v>Physical redirection</c:v>
                </c:pt>
                <c:pt idx="8">
                  <c:v>Verbal redirection</c:v>
                </c:pt>
                <c:pt idx="9">
                  <c:v>Physical removal</c:v>
                </c:pt>
                <c:pt idx="10">
                  <c:v>Physical restraint</c:v>
                </c:pt>
                <c:pt idx="11">
                  <c:v>Sent to counselor</c:v>
                </c:pt>
                <c:pt idx="12">
                  <c:v>Asked to put head down</c:v>
                </c:pt>
                <c:pt idx="13">
                  <c:v>Sent to office/ODR</c:v>
                </c:pt>
                <c:pt idx="14">
                  <c:v>Allowed to delay activity</c:v>
                </c:pt>
                <c:pt idx="15">
                  <c:v>Ended the activity</c:v>
                </c:pt>
                <c:pt idx="16">
                  <c:v>Calmed/soothed</c:v>
                </c:pt>
                <c:pt idx="17">
                  <c:v>Stated rules</c:v>
                </c:pt>
                <c:pt idx="18">
                  <c:v>Removed reinforcers</c:v>
                </c:pt>
                <c:pt idx="19">
                  <c:v>Other</c:v>
                </c:pt>
              </c:strCache>
            </c:strRef>
          </c:cat>
          <c:val>
            <c:numRef>
              <c:f>'Behavior 1'!$K$80:$K$99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9-4DEB-817C-821B1DCBF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09566208"/>
        <c:axId val="117833728"/>
      </c:barChart>
      <c:catAx>
        <c:axId val="10956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33728"/>
        <c:crosses val="autoZero"/>
        <c:auto val="1"/>
        <c:lblAlgn val="ctr"/>
        <c:lblOffset val="100"/>
        <c:noMultiLvlLbl val="0"/>
      </c:catAx>
      <c:valAx>
        <c:axId val="11783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662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Day of Week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2'!$K$2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2'!$J$3:$J$7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'Behavior 2'!$K$3:$K$7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75-463A-A33C-3E9615DBA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7885568"/>
        <c:axId val="118563200"/>
      </c:barChart>
      <c:catAx>
        <c:axId val="11788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63200"/>
        <c:crosses val="autoZero"/>
        <c:auto val="1"/>
        <c:lblAlgn val="ctr"/>
        <c:lblOffset val="100"/>
        <c:noMultiLvlLbl val="0"/>
      </c:catAx>
      <c:valAx>
        <c:axId val="11856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85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Context</a:t>
            </a:r>
          </a:p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2'!$K$9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2'!$J$10:$J$26</c:f>
              <c:strCache>
                <c:ptCount val="17"/>
                <c:pt idx="0">
                  <c:v>Independent Work</c:v>
                </c:pt>
                <c:pt idx="1">
                  <c:v>Large Group</c:v>
                </c:pt>
                <c:pt idx="2">
                  <c:v>Small Group</c:v>
                </c:pt>
                <c:pt idx="3">
                  <c:v>Discussions</c:v>
                </c:pt>
                <c:pt idx="4">
                  <c:v>Transition</c:v>
                </c:pt>
                <c:pt idx="5">
                  <c:v>Special</c:v>
                </c:pt>
                <c:pt idx="6">
                  <c:v>Bathroom</c:v>
                </c:pt>
                <c:pt idx="7">
                  <c:v>Breakfast</c:v>
                </c:pt>
                <c:pt idx="8">
                  <c:v>Lunch</c:v>
                </c:pt>
                <c:pt idx="9">
                  <c:v>Free Time</c:v>
                </c:pt>
                <c:pt idx="10">
                  <c:v>Recess</c:v>
                </c:pt>
                <c:pt idx="11">
                  <c:v>Upon entry into class</c:v>
                </c:pt>
                <c:pt idx="12">
                  <c:v>Beginning of class</c:v>
                </c:pt>
                <c:pt idx="13">
                  <c:v>Middle of class</c:v>
                </c:pt>
                <c:pt idx="14">
                  <c:v>Last half of class</c:v>
                </c:pt>
                <c:pt idx="15">
                  <c:v>End of class/Dismissal</c:v>
                </c:pt>
                <c:pt idx="16">
                  <c:v>Other</c:v>
                </c:pt>
              </c:strCache>
            </c:strRef>
          </c:cat>
          <c:val>
            <c:numRef>
              <c:f>'Behavior 2'!$K$10:$K$26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87-44D3-A0B6-BA722D388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599680"/>
        <c:axId val="118601216"/>
      </c:barChart>
      <c:catAx>
        <c:axId val="11859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01216"/>
        <c:crosses val="autoZero"/>
        <c:auto val="1"/>
        <c:lblAlgn val="ctr"/>
        <c:lblOffset val="100"/>
        <c:noMultiLvlLbl val="0"/>
      </c:catAx>
      <c:valAx>
        <c:axId val="11860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996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Count by Antecedent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2'!$K$28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2'!$J$29:$J$52</c:f>
              <c:strCache>
                <c:ptCount val="24"/>
                <c:pt idx="0">
                  <c:v>Transition</c:v>
                </c:pt>
                <c:pt idx="1">
                  <c:v>Other student provoked (i.e. teasing)</c:v>
                </c:pt>
                <c:pt idx="2">
                  <c:v>Denied access to material</c:v>
                </c:pt>
                <c:pt idx="3">
                  <c:v>Asked to do something</c:v>
                </c:pt>
                <c:pt idx="4">
                  <c:v>Told "No" or "Stop"</c:v>
                </c:pt>
                <c:pt idx="5">
                  <c:v>Waiting turn</c:v>
                </c:pt>
                <c:pt idx="6">
                  <c:v>Bored - no materials/activity</c:v>
                </c:pt>
                <c:pt idx="7">
                  <c:v>Environmental changes</c:v>
                </c:pt>
                <c:pt idx="8">
                  <c:v>On-going behavior interrupted</c:v>
                </c:pt>
                <c:pt idx="9">
                  <c:v>Other student received praise</c:v>
                </c:pt>
                <c:pt idx="10">
                  <c:v>Telling student work is wrong</c:v>
                </c:pt>
                <c:pt idx="11">
                  <c:v>Reprimanding or correcting</c:v>
                </c:pt>
                <c:pt idx="12">
                  <c:v>Seated near specific peer</c:v>
                </c:pt>
                <c:pt idx="13">
                  <c:v>Task is too difficult</c:v>
                </c:pt>
                <c:pt idx="14">
                  <c:v>Task is too long</c:v>
                </c:pt>
                <c:pt idx="15">
                  <c:v>Task is boring</c:v>
                </c:pt>
                <c:pt idx="16">
                  <c:v>Task is repetitive</c:v>
                </c:pt>
                <c:pt idx="17">
                  <c:v>Novel task</c:v>
                </c:pt>
                <c:pt idx="18">
                  <c:v>Removal of preferred item</c:v>
                </c:pt>
                <c:pt idx="19">
                  <c:v>End of preferred activity</c:v>
                </c:pt>
                <c:pt idx="20">
                  <c:v>Start of non-preferred activity</c:v>
                </c:pt>
                <c:pt idx="21">
                  <c:v>Student is alone</c:v>
                </c:pt>
                <c:pt idx="22">
                  <c:v>Unstructured time</c:v>
                </c:pt>
                <c:pt idx="23">
                  <c:v>Other</c:v>
                </c:pt>
              </c:strCache>
            </c:strRef>
          </c:cat>
          <c:val>
            <c:numRef>
              <c:f>'Behavior 2'!$K$29:$K$52</c:f>
              <c:numCache>
                <c:formatCode>General</c:formatCode>
                <c:ptCount val="2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EF-4324-8AE7-E5B502C6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044160"/>
        <c:axId val="118045696"/>
      </c:barChart>
      <c:catAx>
        <c:axId val="11804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45696"/>
        <c:crosses val="autoZero"/>
        <c:auto val="1"/>
        <c:lblAlgn val="ctr"/>
        <c:lblOffset val="100"/>
        <c:noMultiLvlLbl val="0"/>
      </c:catAx>
      <c:valAx>
        <c:axId val="118045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441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Frquency Count by COnsequence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'Behavior 2'!$K$57</c:f>
              <c:strCache>
                <c:ptCount val="1"/>
                <c:pt idx="0">
                  <c:v>Count</c:v>
                </c:pt>
              </c:strCache>
            </c:strRef>
          </c:tx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'Behavior 2'!$J$58:$J$77</c:f>
              <c:strCache>
                <c:ptCount val="20"/>
                <c:pt idx="0">
                  <c:v>Choice given</c:v>
                </c:pt>
                <c:pt idx="1">
                  <c:v>Warning/reminder</c:v>
                </c:pt>
                <c:pt idx="2">
                  <c:v>Peer attention</c:v>
                </c:pt>
                <c:pt idx="3">
                  <c:v>Time out</c:v>
                </c:pt>
                <c:pt idx="4">
                  <c:v>Natrual consequence</c:v>
                </c:pt>
                <c:pt idx="5">
                  <c:v>Ignored</c:v>
                </c:pt>
                <c:pt idx="6">
                  <c:v>Changed activity</c:v>
                </c:pt>
                <c:pt idx="7">
                  <c:v>Physical redirection</c:v>
                </c:pt>
                <c:pt idx="8">
                  <c:v>Verbal redirection</c:v>
                </c:pt>
                <c:pt idx="9">
                  <c:v>Physical removal</c:v>
                </c:pt>
                <c:pt idx="10">
                  <c:v>Physical restraint</c:v>
                </c:pt>
                <c:pt idx="11">
                  <c:v>Sent to counselor</c:v>
                </c:pt>
                <c:pt idx="12">
                  <c:v>Asked to put head down</c:v>
                </c:pt>
                <c:pt idx="13">
                  <c:v>Sent to office/ODR</c:v>
                </c:pt>
                <c:pt idx="14">
                  <c:v>Allowed to delay activity</c:v>
                </c:pt>
                <c:pt idx="15">
                  <c:v>Ended the activity</c:v>
                </c:pt>
                <c:pt idx="16">
                  <c:v>Calmed/soothed</c:v>
                </c:pt>
                <c:pt idx="17">
                  <c:v>Stated rules</c:v>
                </c:pt>
                <c:pt idx="18">
                  <c:v>Removed reinforcers</c:v>
                </c:pt>
                <c:pt idx="19">
                  <c:v>Other</c:v>
                </c:pt>
              </c:strCache>
            </c:strRef>
          </c:cat>
          <c:val>
            <c:numRef>
              <c:f>'Behavior 2'!$K$58:$K$77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4B-4245-8BEA-0FE4A51D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18094464"/>
        <c:axId val="118165888"/>
      </c:barChart>
      <c:catAx>
        <c:axId val="11809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5888"/>
        <c:crosses val="autoZero"/>
        <c:auto val="1"/>
        <c:lblAlgn val="ctr"/>
        <c:lblOffset val="100"/>
        <c:noMultiLvlLbl val="0"/>
      </c:catAx>
      <c:valAx>
        <c:axId val="11816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944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152400</xdr:rowOff>
    </xdr:from>
    <xdr:to>
      <xdr:col>7</xdr:col>
      <xdr:colOff>295275</xdr:colOff>
      <xdr:row>19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20</xdr:row>
      <xdr:rowOff>142874</xdr:rowOff>
    </xdr:from>
    <xdr:to>
      <xdr:col>7</xdr:col>
      <xdr:colOff>285750</xdr:colOff>
      <xdr:row>36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37</xdr:row>
      <xdr:rowOff>180975</xdr:rowOff>
    </xdr:from>
    <xdr:to>
      <xdr:col>7</xdr:col>
      <xdr:colOff>276225</xdr:colOff>
      <xdr:row>54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55</xdr:row>
      <xdr:rowOff>9525</xdr:rowOff>
    </xdr:from>
    <xdr:to>
      <xdr:col>7</xdr:col>
      <xdr:colOff>285750</xdr:colOff>
      <xdr:row>69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70</xdr:row>
      <xdr:rowOff>66676</xdr:rowOff>
    </xdr:from>
    <xdr:to>
      <xdr:col>7</xdr:col>
      <xdr:colOff>295274</xdr:colOff>
      <xdr:row>86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152400</xdr:rowOff>
    </xdr:from>
    <xdr:to>
      <xdr:col>7</xdr:col>
      <xdr:colOff>295275</xdr:colOff>
      <xdr:row>19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20</xdr:row>
      <xdr:rowOff>142874</xdr:rowOff>
    </xdr:from>
    <xdr:to>
      <xdr:col>7</xdr:col>
      <xdr:colOff>285750</xdr:colOff>
      <xdr:row>36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37</xdr:row>
      <xdr:rowOff>180975</xdr:rowOff>
    </xdr:from>
    <xdr:to>
      <xdr:col>7</xdr:col>
      <xdr:colOff>276225</xdr:colOff>
      <xdr:row>54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55</xdr:row>
      <xdr:rowOff>9525</xdr:rowOff>
    </xdr:from>
    <xdr:to>
      <xdr:col>7</xdr:col>
      <xdr:colOff>285750</xdr:colOff>
      <xdr:row>69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70</xdr:row>
      <xdr:rowOff>66676</xdr:rowOff>
    </xdr:from>
    <xdr:to>
      <xdr:col>7</xdr:col>
      <xdr:colOff>295274</xdr:colOff>
      <xdr:row>86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152400</xdr:rowOff>
    </xdr:from>
    <xdr:to>
      <xdr:col>7</xdr:col>
      <xdr:colOff>295275</xdr:colOff>
      <xdr:row>19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20</xdr:row>
      <xdr:rowOff>142874</xdr:rowOff>
    </xdr:from>
    <xdr:to>
      <xdr:col>7</xdr:col>
      <xdr:colOff>285750</xdr:colOff>
      <xdr:row>36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37</xdr:row>
      <xdr:rowOff>180975</xdr:rowOff>
    </xdr:from>
    <xdr:to>
      <xdr:col>7</xdr:col>
      <xdr:colOff>276225</xdr:colOff>
      <xdr:row>54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55</xdr:row>
      <xdr:rowOff>9525</xdr:rowOff>
    </xdr:from>
    <xdr:to>
      <xdr:col>7</xdr:col>
      <xdr:colOff>285750</xdr:colOff>
      <xdr:row>69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70</xdr:row>
      <xdr:rowOff>66676</xdr:rowOff>
    </xdr:from>
    <xdr:to>
      <xdr:col>7</xdr:col>
      <xdr:colOff>295274</xdr:colOff>
      <xdr:row>86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9"/>
  <sheetViews>
    <sheetView tabSelected="1" zoomScaleNormal="100" workbookViewId="0">
      <selection activeCell="N8" sqref="N8"/>
    </sheetView>
  </sheetViews>
  <sheetFormatPr defaultRowHeight="15" x14ac:dyDescent="0.25"/>
  <cols>
    <col min="2" max="2" width="25.5703125" customWidth="1"/>
    <col min="4" max="4" width="15.42578125" customWidth="1"/>
    <col min="5" max="5" width="17.7109375" customWidth="1"/>
    <col min="6" max="6" width="19.140625" customWidth="1"/>
    <col min="7" max="7" width="16.85546875" customWidth="1"/>
    <col min="8" max="8" width="19.140625" customWidth="1"/>
    <col min="9" max="9" width="9.140625" customWidth="1"/>
    <col min="10" max="10" width="33.5703125" customWidth="1"/>
    <col min="11" max="11" width="14.7109375" customWidth="1"/>
    <col min="13" max="13" width="28.140625" customWidth="1"/>
    <col min="14" max="14" width="18.7109375" customWidth="1"/>
  </cols>
  <sheetData>
    <row r="2" spans="2:15" ht="21" x14ac:dyDescent="0.35">
      <c r="B2" s="4" t="s">
        <v>47</v>
      </c>
      <c r="C2" s="6" t="s">
        <v>48</v>
      </c>
      <c r="D2" s="6"/>
      <c r="E2" s="6"/>
      <c r="F2" s="6"/>
      <c r="G2" s="6"/>
      <c r="H2" s="6"/>
      <c r="J2" s="1" t="s">
        <v>0</v>
      </c>
      <c r="K2" s="1" t="s">
        <v>9</v>
      </c>
      <c r="M2" s="1" t="s">
        <v>78</v>
      </c>
      <c r="N2" s="1" t="s">
        <v>46</v>
      </c>
    </row>
    <row r="3" spans="2:15" ht="15" customHeight="1" x14ac:dyDescent="0.35">
      <c r="B3" s="3"/>
      <c r="C3" s="5"/>
      <c r="D3" s="5"/>
      <c r="E3" s="5"/>
      <c r="F3" s="3"/>
      <c r="G3" s="3"/>
      <c r="H3" s="3"/>
      <c r="J3" t="s">
        <v>5</v>
      </c>
    </row>
    <row r="4" spans="2:15" ht="15" customHeight="1" x14ac:dyDescent="0.25">
      <c r="H4" s="2"/>
      <c r="J4" t="s">
        <v>7</v>
      </c>
      <c r="O4" s="3"/>
    </row>
    <row r="5" spans="2:15" x14ac:dyDescent="0.25">
      <c r="J5" t="s">
        <v>12</v>
      </c>
      <c r="M5" s="1" t="s">
        <v>10</v>
      </c>
    </row>
    <row r="6" spans="2:15" x14ac:dyDescent="0.25">
      <c r="J6" t="s">
        <v>13</v>
      </c>
      <c r="M6" t="e">
        <f>(N3/M3)</f>
        <v>#DIV/0!</v>
      </c>
    </row>
    <row r="7" spans="2:15" x14ac:dyDescent="0.25">
      <c r="J7" t="s">
        <v>14</v>
      </c>
    </row>
    <row r="9" spans="2:15" x14ac:dyDescent="0.25">
      <c r="J9" s="1" t="s">
        <v>1</v>
      </c>
      <c r="K9" s="1" t="s">
        <v>9</v>
      </c>
    </row>
    <row r="10" spans="2:15" x14ac:dyDescent="0.25">
      <c r="J10" t="s">
        <v>15</v>
      </c>
    </row>
    <row r="11" spans="2:15" x14ac:dyDescent="0.25">
      <c r="J11" t="s">
        <v>17</v>
      </c>
    </row>
    <row r="12" spans="2:15" x14ac:dyDescent="0.25">
      <c r="J12" t="s">
        <v>18</v>
      </c>
    </row>
    <row r="13" spans="2:15" x14ac:dyDescent="0.25">
      <c r="J13" t="s">
        <v>77</v>
      </c>
    </row>
    <row r="14" spans="2:15" x14ac:dyDescent="0.25">
      <c r="J14" t="s">
        <v>8</v>
      </c>
    </row>
    <row r="15" spans="2:15" x14ac:dyDescent="0.25">
      <c r="J15" t="s">
        <v>19</v>
      </c>
    </row>
    <row r="16" spans="2:15" x14ac:dyDescent="0.25">
      <c r="J16" t="s">
        <v>16</v>
      </c>
    </row>
    <row r="17" spans="10:11" x14ac:dyDescent="0.25">
      <c r="J17" t="s">
        <v>20</v>
      </c>
    </row>
    <row r="18" spans="10:11" x14ac:dyDescent="0.25">
      <c r="J18" t="s">
        <v>21</v>
      </c>
    </row>
    <row r="19" spans="10:11" x14ac:dyDescent="0.25">
      <c r="J19" t="s">
        <v>22</v>
      </c>
    </row>
    <row r="20" spans="10:11" x14ac:dyDescent="0.25">
      <c r="J20" t="s">
        <v>23</v>
      </c>
    </row>
    <row r="21" spans="10:11" x14ac:dyDescent="0.25">
      <c r="J21" t="s">
        <v>51</v>
      </c>
    </row>
    <row r="22" spans="10:11" x14ac:dyDescent="0.25">
      <c r="J22" t="s">
        <v>52</v>
      </c>
    </row>
    <row r="23" spans="10:11" x14ac:dyDescent="0.25">
      <c r="J23" t="s">
        <v>53</v>
      </c>
    </row>
    <row r="24" spans="10:11" x14ac:dyDescent="0.25">
      <c r="J24" t="s">
        <v>54</v>
      </c>
    </row>
    <row r="25" spans="10:11" x14ac:dyDescent="0.25">
      <c r="J25" t="s">
        <v>55</v>
      </c>
    </row>
    <row r="26" spans="10:11" x14ac:dyDescent="0.25">
      <c r="J26" t="s">
        <v>44</v>
      </c>
    </row>
    <row r="28" spans="10:11" x14ac:dyDescent="0.25">
      <c r="J28" s="1" t="s">
        <v>2</v>
      </c>
      <c r="K28" s="1" t="s">
        <v>9</v>
      </c>
    </row>
    <row r="29" spans="10:11" x14ac:dyDescent="0.25">
      <c r="J29" t="s">
        <v>8</v>
      </c>
    </row>
    <row r="30" spans="10:11" x14ac:dyDescent="0.25">
      <c r="J30" t="s">
        <v>24</v>
      </c>
    </row>
    <row r="31" spans="10:11" x14ac:dyDescent="0.25">
      <c r="J31" t="s">
        <v>25</v>
      </c>
    </row>
    <row r="32" spans="10:11" x14ac:dyDescent="0.25">
      <c r="J32" t="s">
        <v>26</v>
      </c>
    </row>
    <row r="33" spans="10:10" x14ac:dyDescent="0.25">
      <c r="J33" t="s">
        <v>27</v>
      </c>
    </row>
    <row r="34" spans="10:10" x14ac:dyDescent="0.25">
      <c r="J34" t="s">
        <v>28</v>
      </c>
    </row>
    <row r="35" spans="10:10" x14ac:dyDescent="0.25">
      <c r="J35" t="s">
        <v>29</v>
      </c>
    </row>
    <row r="36" spans="10:10" x14ac:dyDescent="0.25">
      <c r="J36" t="s">
        <v>30</v>
      </c>
    </row>
    <row r="37" spans="10:10" x14ac:dyDescent="0.25">
      <c r="J37" t="s">
        <v>31</v>
      </c>
    </row>
    <row r="38" spans="10:10" x14ac:dyDescent="0.25">
      <c r="J38" t="s">
        <v>32</v>
      </c>
    </row>
    <row r="39" spans="10:10" x14ac:dyDescent="0.25">
      <c r="J39" t="s">
        <v>56</v>
      </c>
    </row>
    <row r="40" spans="10:10" x14ac:dyDescent="0.25">
      <c r="J40" t="s">
        <v>57</v>
      </c>
    </row>
    <row r="41" spans="10:10" x14ac:dyDescent="0.25">
      <c r="J41" t="s">
        <v>58</v>
      </c>
    </row>
    <row r="42" spans="10:10" x14ac:dyDescent="0.25">
      <c r="J42" t="s">
        <v>59</v>
      </c>
    </row>
    <row r="43" spans="10:10" x14ac:dyDescent="0.25">
      <c r="J43" t="s">
        <v>60</v>
      </c>
    </row>
    <row r="44" spans="10:10" x14ac:dyDescent="0.25">
      <c r="J44" t="s">
        <v>61</v>
      </c>
    </row>
    <row r="45" spans="10:10" x14ac:dyDescent="0.25">
      <c r="J45" t="s">
        <v>62</v>
      </c>
    </row>
    <row r="46" spans="10:10" x14ac:dyDescent="0.25">
      <c r="J46" t="s">
        <v>63</v>
      </c>
    </row>
    <row r="47" spans="10:10" x14ac:dyDescent="0.25">
      <c r="J47" t="s">
        <v>64</v>
      </c>
    </row>
    <row r="48" spans="10:10" x14ac:dyDescent="0.25">
      <c r="J48" t="s">
        <v>65</v>
      </c>
    </row>
    <row r="49" spans="10:11" x14ac:dyDescent="0.25">
      <c r="J49" t="s">
        <v>66</v>
      </c>
    </row>
    <row r="50" spans="10:11" x14ac:dyDescent="0.25">
      <c r="J50" t="s">
        <v>67</v>
      </c>
    </row>
    <row r="51" spans="10:11" x14ac:dyDescent="0.25">
      <c r="J51" t="s">
        <v>68</v>
      </c>
    </row>
    <row r="52" spans="10:11" x14ac:dyDescent="0.25">
      <c r="J52" t="s">
        <v>44</v>
      </c>
    </row>
    <row r="54" spans="10:11" x14ac:dyDescent="0.25">
      <c r="J54" s="1" t="s">
        <v>3</v>
      </c>
      <c r="K54" s="1" t="s">
        <v>9</v>
      </c>
    </row>
    <row r="55" spans="10:11" x14ac:dyDescent="0.25">
      <c r="J55" t="s">
        <v>6</v>
      </c>
    </row>
    <row r="57" spans="10:11" x14ac:dyDescent="0.25">
      <c r="J57" s="1" t="s">
        <v>4</v>
      </c>
      <c r="K57" s="1" t="s">
        <v>9</v>
      </c>
    </row>
    <row r="58" spans="10:11" x14ac:dyDescent="0.25">
      <c r="J58" t="s">
        <v>33</v>
      </c>
    </row>
    <row r="59" spans="10:11" x14ac:dyDescent="0.25">
      <c r="J59" t="s">
        <v>34</v>
      </c>
    </row>
    <row r="60" spans="10:11" x14ac:dyDescent="0.25">
      <c r="J60" t="s">
        <v>35</v>
      </c>
    </row>
    <row r="61" spans="10:11" x14ac:dyDescent="0.25">
      <c r="J61" t="s">
        <v>36</v>
      </c>
    </row>
    <row r="62" spans="10:11" x14ac:dyDescent="0.25">
      <c r="J62" t="s">
        <v>37</v>
      </c>
    </row>
    <row r="63" spans="10:11" x14ac:dyDescent="0.25">
      <c r="J63" t="s">
        <v>38</v>
      </c>
    </row>
    <row r="64" spans="10:11" x14ac:dyDescent="0.25">
      <c r="J64" t="s">
        <v>39</v>
      </c>
    </row>
    <row r="65" spans="10:11" x14ac:dyDescent="0.25">
      <c r="J65" t="s">
        <v>40</v>
      </c>
    </row>
    <row r="66" spans="10:11" x14ac:dyDescent="0.25">
      <c r="J66" t="s">
        <v>41</v>
      </c>
    </row>
    <row r="67" spans="10:11" x14ac:dyDescent="0.25">
      <c r="J67" t="s">
        <v>42</v>
      </c>
    </row>
    <row r="68" spans="10:11" x14ac:dyDescent="0.25">
      <c r="J68" t="s">
        <v>43</v>
      </c>
    </row>
    <row r="69" spans="10:11" x14ac:dyDescent="0.25">
      <c r="J69" t="s">
        <v>76</v>
      </c>
    </row>
    <row r="70" spans="10:11" x14ac:dyDescent="0.25">
      <c r="J70" t="s">
        <v>69</v>
      </c>
    </row>
    <row r="71" spans="10:11" x14ac:dyDescent="0.25">
      <c r="J71" t="s">
        <v>70</v>
      </c>
    </row>
    <row r="72" spans="10:11" x14ac:dyDescent="0.25">
      <c r="J72" t="s">
        <v>71</v>
      </c>
    </row>
    <row r="73" spans="10:11" x14ac:dyDescent="0.25">
      <c r="J73" t="s">
        <v>72</v>
      </c>
    </row>
    <row r="74" spans="10:11" x14ac:dyDescent="0.25">
      <c r="J74" t="s">
        <v>73</v>
      </c>
    </row>
    <row r="75" spans="10:11" x14ac:dyDescent="0.25">
      <c r="J75" t="s">
        <v>74</v>
      </c>
    </row>
    <row r="76" spans="10:11" x14ac:dyDescent="0.25">
      <c r="J76" t="s">
        <v>75</v>
      </c>
    </row>
    <row r="77" spans="10:11" x14ac:dyDescent="0.25">
      <c r="J77" t="s">
        <v>44</v>
      </c>
    </row>
    <row r="79" spans="10:11" x14ac:dyDescent="0.25">
      <c r="J79" s="1" t="s">
        <v>11</v>
      </c>
      <c r="K79" s="1" t="s">
        <v>9</v>
      </c>
    </row>
    <row r="80" spans="10:11" x14ac:dyDescent="0.25">
      <c r="J80" t="s">
        <v>33</v>
      </c>
    </row>
    <row r="81" spans="10:10" x14ac:dyDescent="0.25">
      <c r="J81" t="s">
        <v>34</v>
      </c>
    </row>
    <row r="82" spans="10:10" x14ac:dyDescent="0.25">
      <c r="J82" t="s">
        <v>35</v>
      </c>
    </row>
    <row r="83" spans="10:10" x14ac:dyDescent="0.25">
      <c r="J83" t="s">
        <v>36</v>
      </c>
    </row>
    <row r="84" spans="10:10" x14ac:dyDescent="0.25">
      <c r="J84" t="s">
        <v>45</v>
      </c>
    </row>
    <row r="85" spans="10:10" x14ac:dyDescent="0.25">
      <c r="J85" t="s">
        <v>38</v>
      </c>
    </row>
    <row r="86" spans="10:10" x14ac:dyDescent="0.25">
      <c r="J86" t="s">
        <v>39</v>
      </c>
    </row>
    <row r="87" spans="10:10" x14ac:dyDescent="0.25">
      <c r="J87" t="s">
        <v>40</v>
      </c>
    </row>
    <row r="88" spans="10:10" x14ac:dyDescent="0.25">
      <c r="J88" t="s">
        <v>41</v>
      </c>
    </row>
    <row r="89" spans="10:10" x14ac:dyDescent="0.25">
      <c r="J89" t="s">
        <v>42</v>
      </c>
    </row>
    <row r="90" spans="10:10" x14ac:dyDescent="0.25">
      <c r="J90" t="s">
        <v>43</v>
      </c>
    </row>
    <row r="91" spans="10:10" x14ac:dyDescent="0.25">
      <c r="J91" t="s">
        <v>76</v>
      </c>
    </row>
    <row r="92" spans="10:10" x14ac:dyDescent="0.25">
      <c r="J92" t="s">
        <v>69</v>
      </c>
    </row>
    <row r="93" spans="10:10" x14ac:dyDescent="0.25">
      <c r="J93" t="s">
        <v>70</v>
      </c>
    </row>
    <row r="94" spans="10:10" x14ac:dyDescent="0.25">
      <c r="J94" t="s">
        <v>71</v>
      </c>
    </row>
    <row r="95" spans="10:10" x14ac:dyDescent="0.25">
      <c r="J95" t="s">
        <v>72</v>
      </c>
    </row>
    <row r="96" spans="10:10" x14ac:dyDescent="0.25">
      <c r="J96" t="s">
        <v>73</v>
      </c>
    </row>
    <row r="97" spans="10:10" x14ac:dyDescent="0.25">
      <c r="J97" t="s">
        <v>74</v>
      </c>
    </row>
    <row r="98" spans="10:10" x14ac:dyDescent="0.25">
      <c r="J98" t="s">
        <v>75</v>
      </c>
    </row>
    <row r="99" spans="10:10" x14ac:dyDescent="0.25">
      <c r="J99" t="s">
        <v>44</v>
      </c>
    </row>
  </sheetData>
  <mergeCells count="1">
    <mergeCell ref="C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9"/>
  <sheetViews>
    <sheetView zoomScaleNormal="100" workbookViewId="0">
      <selection activeCell="N7" sqref="N7"/>
    </sheetView>
  </sheetViews>
  <sheetFormatPr defaultRowHeight="15" x14ac:dyDescent="0.25"/>
  <cols>
    <col min="2" max="2" width="25.5703125" customWidth="1"/>
    <col min="4" max="4" width="15.42578125" customWidth="1"/>
    <col min="5" max="5" width="17.7109375" customWidth="1"/>
    <col min="6" max="6" width="19.140625" customWidth="1"/>
    <col min="7" max="7" width="16.85546875" customWidth="1"/>
    <col min="8" max="8" width="19.140625" customWidth="1"/>
    <col min="9" max="9" width="9.140625" customWidth="1"/>
    <col min="10" max="10" width="33.5703125" customWidth="1"/>
    <col min="11" max="11" width="14.7109375" customWidth="1"/>
    <col min="13" max="13" width="27.140625" customWidth="1"/>
    <col min="14" max="14" width="18.7109375" customWidth="1"/>
  </cols>
  <sheetData>
    <row r="2" spans="2:15" ht="21" x14ac:dyDescent="0.35">
      <c r="B2" s="4" t="s">
        <v>50</v>
      </c>
      <c r="C2" s="6" t="s">
        <v>48</v>
      </c>
      <c r="D2" s="6"/>
      <c r="E2" s="6"/>
      <c r="F2" s="6"/>
      <c r="G2" s="6"/>
      <c r="H2" s="6"/>
      <c r="J2" s="1" t="s">
        <v>0</v>
      </c>
      <c r="K2" s="1" t="s">
        <v>9</v>
      </c>
      <c r="M2" s="1" t="s">
        <v>78</v>
      </c>
      <c r="N2" s="1" t="s">
        <v>46</v>
      </c>
    </row>
    <row r="3" spans="2:15" ht="15" customHeight="1" x14ac:dyDescent="0.35">
      <c r="B3" s="3"/>
      <c r="C3" s="5"/>
      <c r="D3" s="5"/>
      <c r="E3" s="5"/>
      <c r="F3" s="3"/>
      <c r="G3" s="3"/>
      <c r="H3" s="3"/>
      <c r="J3" t="s">
        <v>5</v>
      </c>
    </row>
    <row r="4" spans="2:15" ht="15" customHeight="1" x14ac:dyDescent="0.25">
      <c r="H4" s="2"/>
      <c r="J4" t="s">
        <v>7</v>
      </c>
      <c r="O4" s="3"/>
    </row>
    <row r="5" spans="2:15" x14ac:dyDescent="0.25">
      <c r="J5" t="s">
        <v>12</v>
      </c>
      <c r="M5" s="1" t="s">
        <v>10</v>
      </c>
    </row>
    <row r="6" spans="2:15" x14ac:dyDescent="0.25">
      <c r="J6" t="s">
        <v>13</v>
      </c>
      <c r="M6" t="e">
        <f>(N3/M3)</f>
        <v>#DIV/0!</v>
      </c>
    </row>
    <row r="7" spans="2:15" x14ac:dyDescent="0.25">
      <c r="J7" t="s">
        <v>14</v>
      </c>
    </row>
    <row r="9" spans="2:15" x14ac:dyDescent="0.25">
      <c r="J9" s="1" t="s">
        <v>1</v>
      </c>
      <c r="K9" s="1" t="s">
        <v>9</v>
      </c>
    </row>
    <row r="10" spans="2:15" x14ac:dyDescent="0.25">
      <c r="J10" t="s">
        <v>15</v>
      </c>
    </row>
    <row r="11" spans="2:15" x14ac:dyDescent="0.25">
      <c r="J11" t="s">
        <v>17</v>
      </c>
    </row>
    <row r="12" spans="2:15" x14ac:dyDescent="0.25">
      <c r="J12" t="s">
        <v>18</v>
      </c>
    </row>
    <row r="13" spans="2:15" x14ac:dyDescent="0.25">
      <c r="J13" t="s">
        <v>77</v>
      </c>
    </row>
    <row r="14" spans="2:15" x14ac:dyDescent="0.25">
      <c r="J14" t="s">
        <v>8</v>
      </c>
    </row>
    <row r="15" spans="2:15" x14ac:dyDescent="0.25">
      <c r="J15" t="s">
        <v>19</v>
      </c>
    </row>
    <row r="16" spans="2:15" x14ac:dyDescent="0.25">
      <c r="J16" t="s">
        <v>16</v>
      </c>
    </row>
    <row r="17" spans="10:11" x14ac:dyDescent="0.25">
      <c r="J17" t="s">
        <v>20</v>
      </c>
    </row>
    <row r="18" spans="10:11" x14ac:dyDescent="0.25">
      <c r="J18" t="s">
        <v>21</v>
      </c>
    </row>
    <row r="19" spans="10:11" x14ac:dyDescent="0.25">
      <c r="J19" t="s">
        <v>22</v>
      </c>
    </row>
    <row r="20" spans="10:11" x14ac:dyDescent="0.25">
      <c r="J20" t="s">
        <v>23</v>
      </c>
    </row>
    <row r="21" spans="10:11" x14ac:dyDescent="0.25">
      <c r="J21" t="s">
        <v>51</v>
      </c>
    </row>
    <row r="22" spans="10:11" x14ac:dyDescent="0.25">
      <c r="J22" t="s">
        <v>52</v>
      </c>
    </row>
    <row r="23" spans="10:11" x14ac:dyDescent="0.25">
      <c r="J23" t="s">
        <v>53</v>
      </c>
    </row>
    <row r="24" spans="10:11" x14ac:dyDescent="0.25">
      <c r="J24" t="s">
        <v>54</v>
      </c>
    </row>
    <row r="25" spans="10:11" x14ac:dyDescent="0.25">
      <c r="J25" t="s">
        <v>55</v>
      </c>
    </row>
    <row r="26" spans="10:11" x14ac:dyDescent="0.25">
      <c r="J26" t="s">
        <v>44</v>
      </c>
    </row>
    <row r="28" spans="10:11" x14ac:dyDescent="0.25">
      <c r="J28" s="1" t="s">
        <v>2</v>
      </c>
      <c r="K28" s="1" t="s">
        <v>9</v>
      </c>
    </row>
    <row r="29" spans="10:11" x14ac:dyDescent="0.25">
      <c r="J29" t="s">
        <v>8</v>
      </c>
    </row>
    <row r="30" spans="10:11" x14ac:dyDescent="0.25">
      <c r="J30" t="s">
        <v>24</v>
      </c>
    </row>
    <row r="31" spans="10:11" x14ac:dyDescent="0.25">
      <c r="J31" t="s">
        <v>25</v>
      </c>
    </row>
    <row r="32" spans="10:11" x14ac:dyDescent="0.25">
      <c r="J32" t="s">
        <v>26</v>
      </c>
    </row>
    <row r="33" spans="10:10" x14ac:dyDescent="0.25">
      <c r="J33" t="s">
        <v>27</v>
      </c>
    </row>
    <row r="34" spans="10:10" x14ac:dyDescent="0.25">
      <c r="J34" t="s">
        <v>28</v>
      </c>
    </row>
    <row r="35" spans="10:10" x14ac:dyDescent="0.25">
      <c r="J35" t="s">
        <v>29</v>
      </c>
    </row>
    <row r="36" spans="10:10" x14ac:dyDescent="0.25">
      <c r="J36" t="s">
        <v>30</v>
      </c>
    </row>
    <row r="37" spans="10:10" x14ac:dyDescent="0.25">
      <c r="J37" t="s">
        <v>31</v>
      </c>
    </row>
    <row r="38" spans="10:10" x14ac:dyDescent="0.25">
      <c r="J38" t="s">
        <v>32</v>
      </c>
    </row>
    <row r="39" spans="10:10" x14ac:dyDescent="0.25">
      <c r="J39" t="s">
        <v>56</v>
      </c>
    </row>
    <row r="40" spans="10:10" x14ac:dyDescent="0.25">
      <c r="J40" t="s">
        <v>57</v>
      </c>
    </row>
    <row r="41" spans="10:10" x14ac:dyDescent="0.25">
      <c r="J41" t="s">
        <v>58</v>
      </c>
    </row>
    <row r="42" spans="10:10" x14ac:dyDescent="0.25">
      <c r="J42" t="s">
        <v>59</v>
      </c>
    </row>
    <row r="43" spans="10:10" x14ac:dyDescent="0.25">
      <c r="J43" t="s">
        <v>60</v>
      </c>
    </row>
    <row r="44" spans="10:10" x14ac:dyDescent="0.25">
      <c r="J44" t="s">
        <v>61</v>
      </c>
    </row>
    <row r="45" spans="10:10" x14ac:dyDescent="0.25">
      <c r="J45" t="s">
        <v>62</v>
      </c>
    </row>
    <row r="46" spans="10:10" x14ac:dyDescent="0.25">
      <c r="J46" t="s">
        <v>63</v>
      </c>
    </row>
    <row r="47" spans="10:10" x14ac:dyDescent="0.25">
      <c r="J47" t="s">
        <v>64</v>
      </c>
    </row>
    <row r="48" spans="10:10" x14ac:dyDescent="0.25">
      <c r="J48" t="s">
        <v>65</v>
      </c>
    </row>
    <row r="49" spans="10:11" x14ac:dyDescent="0.25">
      <c r="J49" t="s">
        <v>66</v>
      </c>
    </row>
    <row r="50" spans="10:11" x14ac:dyDescent="0.25">
      <c r="J50" t="s">
        <v>67</v>
      </c>
    </row>
    <row r="51" spans="10:11" x14ac:dyDescent="0.25">
      <c r="J51" t="s">
        <v>68</v>
      </c>
    </row>
    <row r="52" spans="10:11" x14ac:dyDescent="0.25">
      <c r="J52" t="s">
        <v>44</v>
      </c>
    </row>
    <row r="54" spans="10:11" x14ac:dyDescent="0.25">
      <c r="J54" s="1" t="s">
        <v>3</v>
      </c>
      <c r="K54" s="1" t="s">
        <v>9</v>
      </c>
    </row>
    <row r="55" spans="10:11" x14ac:dyDescent="0.25">
      <c r="J55" t="s">
        <v>6</v>
      </c>
    </row>
    <row r="57" spans="10:11" x14ac:dyDescent="0.25">
      <c r="J57" s="1" t="s">
        <v>4</v>
      </c>
      <c r="K57" s="1" t="s">
        <v>9</v>
      </c>
    </row>
    <row r="58" spans="10:11" x14ac:dyDescent="0.25">
      <c r="J58" t="s">
        <v>33</v>
      </c>
    </row>
    <row r="59" spans="10:11" x14ac:dyDescent="0.25">
      <c r="J59" t="s">
        <v>34</v>
      </c>
    </row>
    <row r="60" spans="10:11" x14ac:dyDescent="0.25">
      <c r="J60" t="s">
        <v>35</v>
      </c>
    </row>
    <row r="61" spans="10:11" x14ac:dyDescent="0.25">
      <c r="J61" t="s">
        <v>36</v>
      </c>
    </row>
    <row r="62" spans="10:11" x14ac:dyDescent="0.25">
      <c r="J62" t="s">
        <v>37</v>
      </c>
    </row>
    <row r="63" spans="10:11" x14ac:dyDescent="0.25">
      <c r="J63" t="s">
        <v>38</v>
      </c>
    </row>
    <row r="64" spans="10:11" x14ac:dyDescent="0.25">
      <c r="J64" t="s">
        <v>39</v>
      </c>
    </row>
    <row r="65" spans="10:11" x14ac:dyDescent="0.25">
      <c r="J65" t="s">
        <v>40</v>
      </c>
    </row>
    <row r="66" spans="10:11" x14ac:dyDescent="0.25">
      <c r="J66" t="s">
        <v>41</v>
      </c>
    </row>
    <row r="67" spans="10:11" x14ac:dyDescent="0.25">
      <c r="J67" t="s">
        <v>42</v>
      </c>
    </row>
    <row r="68" spans="10:11" x14ac:dyDescent="0.25">
      <c r="J68" t="s">
        <v>43</v>
      </c>
    </row>
    <row r="69" spans="10:11" x14ac:dyDescent="0.25">
      <c r="J69" t="s">
        <v>76</v>
      </c>
    </row>
    <row r="70" spans="10:11" x14ac:dyDescent="0.25">
      <c r="J70" t="s">
        <v>69</v>
      </c>
    </row>
    <row r="71" spans="10:11" x14ac:dyDescent="0.25">
      <c r="J71" t="s">
        <v>70</v>
      </c>
    </row>
    <row r="72" spans="10:11" x14ac:dyDescent="0.25">
      <c r="J72" t="s">
        <v>71</v>
      </c>
    </row>
    <row r="73" spans="10:11" x14ac:dyDescent="0.25">
      <c r="J73" t="s">
        <v>72</v>
      </c>
    </row>
    <row r="74" spans="10:11" x14ac:dyDescent="0.25">
      <c r="J74" t="s">
        <v>73</v>
      </c>
    </row>
    <row r="75" spans="10:11" x14ac:dyDescent="0.25">
      <c r="J75" t="s">
        <v>74</v>
      </c>
    </row>
    <row r="76" spans="10:11" x14ac:dyDescent="0.25">
      <c r="J76" t="s">
        <v>75</v>
      </c>
    </row>
    <row r="77" spans="10:11" x14ac:dyDescent="0.25">
      <c r="J77" t="s">
        <v>44</v>
      </c>
    </row>
    <row r="79" spans="10:11" x14ac:dyDescent="0.25">
      <c r="J79" s="1" t="s">
        <v>11</v>
      </c>
      <c r="K79" s="1" t="s">
        <v>9</v>
      </c>
    </row>
    <row r="80" spans="10:11" x14ac:dyDescent="0.25">
      <c r="J80" t="s">
        <v>33</v>
      </c>
    </row>
    <row r="81" spans="10:10" x14ac:dyDescent="0.25">
      <c r="J81" t="s">
        <v>34</v>
      </c>
    </row>
    <row r="82" spans="10:10" x14ac:dyDescent="0.25">
      <c r="J82" t="s">
        <v>35</v>
      </c>
    </row>
    <row r="83" spans="10:10" x14ac:dyDescent="0.25">
      <c r="J83" t="s">
        <v>36</v>
      </c>
    </row>
    <row r="84" spans="10:10" x14ac:dyDescent="0.25">
      <c r="J84" t="s">
        <v>45</v>
      </c>
    </row>
    <row r="85" spans="10:10" x14ac:dyDescent="0.25">
      <c r="J85" t="s">
        <v>38</v>
      </c>
    </row>
    <row r="86" spans="10:10" x14ac:dyDescent="0.25">
      <c r="J86" t="s">
        <v>39</v>
      </c>
    </row>
    <row r="87" spans="10:10" x14ac:dyDescent="0.25">
      <c r="J87" t="s">
        <v>40</v>
      </c>
    </row>
    <row r="88" spans="10:10" x14ac:dyDescent="0.25">
      <c r="J88" t="s">
        <v>41</v>
      </c>
    </row>
    <row r="89" spans="10:10" x14ac:dyDescent="0.25">
      <c r="J89" t="s">
        <v>42</v>
      </c>
    </row>
    <row r="90" spans="10:10" x14ac:dyDescent="0.25">
      <c r="J90" t="s">
        <v>43</v>
      </c>
    </row>
    <row r="91" spans="10:10" x14ac:dyDescent="0.25">
      <c r="J91" t="s">
        <v>76</v>
      </c>
    </row>
    <row r="92" spans="10:10" x14ac:dyDescent="0.25">
      <c r="J92" t="s">
        <v>69</v>
      </c>
    </row>
    <row r="93" spans="10:10" x14ac:dyDescent="0.25">
      <c r="J93" t="s">
        <v>70</v>
      </c>
    </row>
    <row r="94" spans="10:10" x14ac:dyDescent="0.25">
      <c r="J94" t="s">
        <v>71</v>
      </c>
    </row>
    <row r="95" spans="10:10" x14ac:dyDescent="0.25">
      <c r="J95" t="s">
        <v>72</v>
      </c>
    </row>
    <row r="96" spans="10:10" x14ac:dyDescent="0.25">
      <c r="J96" t="s">
        <v>73</v>
      </c>
    </row>
    <row r="97" spans="10:10" x14ac:dyDescent="0.25">
      <c r="J97" t="s">
        <v>74</v>
      </c>
    </row>
    <row r="98" spans="10:10" x14ac:dyDescent="0.25">
      <c r="J98" t="s">
        <v>75</v>
      </c>
    </row>
    <row r="99" spans="10:10" x14ac:dyDescent="0.25">
      <c r="J99" t="s">
        <v>44</v>
      </c>
    </row>
  </sheetData>
  <mergeCells count="1">
    <mergeCell ref="C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9"/>
  <sheetViews>
    <sheetView zoomScaleNormal="100" workbookViewId="0">
      <selection activeCell="M31" sqref="M31"/>
    </sheetView>
  </sheetViews>
  <sheetFormatPr defaultRowHeight="15" x14ac:dyDescent="0.25"/>
  <cols>
    <col min="2" max="2" width="25.5703125" customWidth="1"/>
    <col min="4" max="4" width="15.42578125" customWidth="1"/>
    <col min="5" max="5" width="17.7109375" customWidth="1"/>
    <col min="6" max="6" width="19.140625" customWidth="1"/>
    <col min="7" max="7" width="16.85546875" customWidth="1"/>
    <col min="8" max="8" width="19.140625" customWidth="1"/>
    <col min="9" max="9" width="9.140625" customWidth="1"/>
    <col min="10" max="10" width="33.5703125" customWidth="1"/>
    <col min="11" max="11" width="14.7109375" customWidth="1"/>
    <col min="13" max="13" width="28.28515625" customWidth="1"/>
    <col min="14" max="14" width="18.7109375" customWidth="1"/>
  </cols>
  <sheetData>
    <row r="2" spans="2:15" ht="21" x14ac:dyDescent="0.35">
      <c r="B2" s="4" t="s">
        <v>49</v>
      </c>
      <c r="C2" s="6" t="s">
        <v>48</v>
      </c>
      <c r="D2" s="6"/>
      <c r="E2" s="6"/>
      <c r="F2" s="6"/>
      <c r="G2" s="6"/>
      <c r="H2" s="6"/>
      <c r="J2" s="1" t="s">
        <v>0</v>
      </c>
      <c r="K2" s="1" t="s">
        <v>9</v>
      </c>
      <c r="M2" s="1" t="s">
        <v>78</v>
      </c>
      <c r="N2" s="1" t="s">
        <v>46</v>
      </c>
    </row>
    <row r="3" spans="2:15" ht="15" customHeight="1" x14ac:dyDescent="0.35">
      <c r="B3" s="3"/>
      <c r="C3" s="5"/>
      <c r="D3" s="5"/>
      <c r="E3" s="5"/>
      <c r="F3" s="3"/>
      <c r="G3" s="3"/>
      <c r="H3" s="3"/>
      <c r="J3" t="s">
        <v>5</v>
      </c>
    </row>
    <row r="4" spans="2:15" ht="15" customHeight="1" x14ac:dyDescent="0.25">
      <c r="H4" s="2"/>
      <c r="J4" t="s">
        <v>7</v>
      </c>
      <c r="O4" s="3"/>
    </row>
    <row r="5" spans="2:15" x14ac:dyDescent="0.25">
      <c r="J5" t="s">
        <v>12</v>
      </c>
      <c r="M5" s="1" t="s">
        <v>10</v>
      </c>
    </row>
    <row r="6" spans="2:15" x14ac:dyDescent="0.25">
      <c r="J6" t="s">
        <v>13</v>
      </c>
      <c r="M6" t="e">
        <f>(N3/M3)</f>
        <v>#DIV/0!</v>
      </c>
    </row>
    <row r="7" spans="2:15" x14ac:dyDescent="0.25">
      <c r="J7" t="s">
        <v>14</v>
      </c>
    </row>
    <row r="9" spans="2:15" x14ac:dyDescent="0.25">
      <c r="J9" s="1" t="s">
        <v>1</v>
      </c>
      <c r="K9" s="1" t="s">
        <v>9</v>
      </c>
    </row>
    <row r="10" spans="2:15" x14ac:dyDescent="0.25">
      <c r="J10" t="s">
        <v>15</v>
      </c>
    </row>
    <row r="11" spans="2:15" x14ac:dyDescent="0.25">
      <c r="J11" t="s">
        <v>17</v>
      </c>
    </row>
    <row r="12" spans="2:15" x14ac:dyDescent="0.25">
      <c r="J12" t="s">
        <v>18</v>
      </c>
    </row>
    <row r="13" spans="2:15" x14ac:dyDescent="0.25">
      <c r="J13" t="s">
        <v>77</v>
      </c>
    </row>
    <row r="14" spans="2:15" x14ac:dyDescent="0.25">
      <c r="J14" t="s">
        <v>8</v>
      </c>
    </row>
    <row r="15" spans="2:15" x14ac:dyDescent="0.25">
      <c r="J15" t="s">
        <v>19</v>
      </c>
    </row>
    <row r="16" spans="2:15" x14ac:dyDescent="0.25">
      <c r="J16" t="s">
        <v>16</v>
      </c>
    </row>
    <row r="17" spans="10:11" x14ac:dyDescent="0.25">
      <c r="J17" t="s">
        <v>20</v>
      </c>
    </row>
    <row r="18" spans="10:11" x14ac:dyDescent="0.25">
      <c r="J18" t="s">
        <v>21</v>
      </c>
    </row>
    <row r="19" spans="10:11" x14ac:dyDescent="0.25">
      <c r="J19" t="s">
        <v>22</v>
      </c>
    </row>
    <row r="20" spans="10:11" x14ac:dyDescent="0.25">
      <c r="J20" t="s">
        <v>23</v>
      </c>
    </row>
    <row r="21" spans="10:11" x14ac:dyDescent="0.25">
      <c r="J21" t="s">
        <v>51</v>
      </c>
    </row>
    <row r="22" spans="10:11" x14ac:dyDescent="0.25">
      <c r="J22" t="s">
        <v>52</v>
      </c>
    </row>
    <row r="23" spans="10:11" x14ac:dyDescent="0.25">
      <c r="J23" t="s">
        <v>53</v>
      </c>
    </row>
    <row r="24" spans="10:11" x14ac:dyDescent="0.25">
      <c r="J24" t="s">
        <v>54</v>
      </c>
    </row>
    <row r="25" spans="10:11" x14ac:dyDescent="0.25">
      <c r="J25" t="s">
        <v>55</v>
      </c>
    </row>
    <row r="26" spans="10:11" x14ac:dyDescent="0.25">
      <c r="J26" t="s">
        <v>44</v>
      </c>
    </row>
    <row r="28" spans="10:11" x14ac:dyDescent="0.25">
      <c r="J28" s="1" t="s">
        <v>2</v>
      </c>
      <c r="K28" s="1" t="s">
        <v>9</v>
      </c>
    </row>
    <row r="29" spans="10:11" x14ac:dyDescent="0.25">
      <c r="J29" t="s">
        <v>8</v>
      </c>
    </row>
    <row r="30" spans="10:11" x14ac:dyDescent="0.25">
      <c r="J30" t="s">
        <v>24</v>
      </c>
    </row>
    <row r="31" spans="10:11" x14ac:dyDescent="0.25">
      <c r="J31" t="s">
        <v>25</v>
      </c>
    </row>
    <row r="32" spans="10:11" x14ac:dyDescent="0.25">
      <c r="J32" t="s">
        <v>26</v>
      </c>
    </row>
    <row r="33" spans="10:10" x14ac:dyDescent="0.25">
      <c r="J33" t="s">
        <v>27</v>
      </c>
    </row>
    <row r="34" spans="10:10" x14ac:dyDescent="0.25">
      <c r="J34" t="s">
        <v>28</v>
      </c>
    </row>
    <row r="35" spans="10:10" x14ac:dyDescent="0.25">
      <c r="J35" t="s">
        <v>29</v>
      </c>
    </row>
    <row r="36" spans="10:10" x14ac:dyDescent="0.25">
      <c r="J36" t="s">
        <v>30</v>
      </c>
    </row>
    <row r="37" spans="10:10" x14ac:dyDescent="0.25">
      <c r="J37" t="s">
        <v>31</v>
      </c>
    </row>
    <row r="38" spans="10:10" x14ac:dyDescent="0.25">
      <c r="J38" t="s">
        <v>32</v>
      </c>
    </row>
    <row r="39" spans="10:10" x14ac:dyDescent="0.25">
      <c r="J39" t="s">
        <v>56</v>
      </c>
    </row>
    <row r="40" spans="10:10" x14ac:dyDescent="0.25">
      <c r="J40" t="s">
        <v>57</v>
      </c>
    </row>
    <row r="41" spans="10:10" x14ac:dyDescent="0.25">
      <c r="J41" t="s">
        <v>58</v>
      </c>
    </row>
    <row r="42" spans="10:10" x14ac:dyDescent="0.25">
      <c r="J42" t="s">
        <v>59</v>
      </c>
    </row>
    <row r="43" spans="10:10" x14ac:dyDescent="0.25">
      <c r="J43" t="s">
        <v>60</v>
      </c>
    </row>
    <row r="44" spans="10:10" x14ac:dyDescent="0.25">
      <c r="J44" t="s">
        <v>61</v>
      </c>
    </row>
    <row r="45" spans="10:10" x14ac:dyDescent="0.25">
      <c r="J45" t="s">
        <v>62</v>
      </c>
    </row>
    <row r="46" spans="10:10" x14ac:dyDescent="0.25">
      <c r="J46" t="s">
        <v>63</v>
      </c>
    </row>
    <row r="47" spans="10:10" x14ac:dyDescent="0.25">
      <c r="J47" t="s">
        <v>64</v>
      </c>
    </row>
    <row r="48" spans="10:10" x14ac:dyDescent="0.25">
      <c r="J48" t="s">
        <v>65</v>
      </c>
    </row>
    <row r="49" spans="10:11" x14ac:dyDescent="0.25">
      <c r="J49" t="s">
        <v>66</v>
      </c>
    </row>
    <row r="50" spans="10:11" x14ac:dyDescent="0.25">
      <c r="J50" t="s">
        <v>67</v>
      </c>
    </row>
    <row r="51" spans="10:11" x14ac:dyDescent="0.25">
      <c r="J51" t="s">
        <v>68</v>
      </c>
    </row>
    <row r="52" spans="10:11" x14ac:dyDescent="0.25">
      <c r="J52" t="s">
        <v>44</v>
      </c>
    </row>
    <row r="54" spans="10:11" x14ac:dyDescent="0.25">
      <c r="J54" s="1" t="s">
        <v>3</v>
      </c>
      <c r="K54" s="1" t="s">
        <v>9</v>
      </c>
    </row>
    <row r="55" spans="10:11" x14ac:dyDescent="0.25">
      <c r="J55" t="s">
        <v>6</v>
      </c>
    </row>
    <row r="57" spans="10:11" x14ac:dyDescent="0.25">
      <c r="J57" s="1" t="s">
        <v>4</v>
      </c>
      <c r="K57" s="1" t="s">
        <v>9</v>
      </c>
    </row>
    <row r="58" spans="10:11" x14ac:dyDescent="0.25">
      <c r="J58" t="s">
        <v>33</v>
      </c>
    </row>
    <row r="59" spans="10:11" x14ac:dyDescent="0.25">
      <c r="J59" t="s">
        <v>34</v>
      </c>
    </row>
    <row r="60" spans="10:11" x14ac:dyDescent="0.25">
      <c r="J60" t="s">
        <v>35</v>
      </c>
    </row>
    <row r="61" spans="10:11" x14ac:dyDescent="0.25">
      <c r="J61" t="s">
        <v>36</v>
      </c>
    </row>
    <row r="62" spans="10:11" x14ac:dyDescent="0.25">
      <c r="J62" t="s">
        <v>37</v>
      </c>
    </row>
    <row r="63" spans="10:11" x14ac:dyDescent="0.25">
      <c r="J63" t="s">
        <v>38</v>
      </c>
    </row>
    <row r="64" spans="10:11" x14ac:dyDescent="0.25">
      <c r="J64" t="s">
        <v>39</v>
      </c>
    </row>
    <row r="65" spans="10:11" x14ac:dyDescent="0.25">
      <c r="J65" t="s">
        <v>40</v>
      </c>
    </row>
    <row r="66" spans="10:11" x14ac:dyDescent="0.25">
      <c r="J66" t="s">
        <v>41</v>
      </c>
    </row>
    <row r="67" spans="10:11" x14ac:dyDescent="0.25">
      <c r="J67" t="s">
        <v>42</v>
      </c>
    </row>
    <row r="68" spans="10:11" x14ac:dyDescent="0.25">
      <c r="J68" t="s">
        <v>43</v>
      </c>
    </row>
    <row r="69" spans="10:11" x14ac:dyDescent="0.25">
      <c r="J69" t="s">
        <v>76</v>
      </c>
    </row>
    <row r="70" spans="10:11" x14ac:dyDescent="0.25">
      <c r="J70" t="s">
        <v>69</v>
      </c>
    </row>
    <row r="71" spans="10:11" x14ac:dyDescent="0.25">
      <c r="J71" t="s">
        <v>70</v>
      </c>
    </row>
    <row r="72" spans="10:11" x14ac:dyDescent="0.25">
      <c r="J72" t="s">
        <v>71</v>
      </c>
    </row>
    <row r="73" spans="10:11" x14ac:dyDescent="0.25">
      <c r="J73" t="s">
        <v>72</v>
      </c>
    </row>
    <row r="74" spans="10:11" x14ac:dyDescent="0.25">
      <c r="J74" t="s">
        <v>73</v>
      </c>
    </row>
    <row r="75" spans="10:11" x14ac:dyDescent="0.25">
      <c r="J75" t="s">
        <v>74</v>
      </c>
    </row>
    <row r="76" spans="10:11" x14ac:dyDescent="0.25">
      <c r="J76" t="s">
        <v>75</v>
      </c>
    </row>
    <row r="77" spans="10:11" x14ac:dyDescent="0.25">
      <c r="J77" t="s">
        <v>44</v>
      </c>
    </row>
    <row r="79" spans="10:11" x14ac:dyDescent="0.25">
      <c r="J79" s="1" t="s">
        <v>11</v>
      </c>
      <c r="K79" s="1" t="s">
        <v>9</v>
      </c>
    </row>
    <row r="80" spans="10:11" x14ac:dyDescent="0.25">
      <c r="J80" t="s">
        <v>33</v>
      </c>
    </row>
    <row r="81" spans="10:10" x14ac:dyDescent="0.25">
      <c r="J81" t="s">
        <v>34</v>
      </c>
    </row>
    <row r="82" spans="10:10" x14ac:dyDescent="0.25">
      <c r="J82" t="s">
        <v>35</v>
      </c>
    </row>
    <row r="83" spans="10:10" x14ac:dyDescent="0.25">
      <c r="J83" t="s">
        <v>36</v>
      </c>
    </row>
    <row r="84" spans="10:10" x14ac:dyDescent="0.25">
      <c r="J84" t="s">
        <v>45</v>
      </c>
    </row>
    <row r="85" spans="10:10" x14ac:dyDescent="0.25">
      <c r="J85" t="s">
        <v>38</v>
      </c>
    </row>
    <row r="86" spans="10:10" x14ac:dyDescent="0.25">
      <c r="J86" t="s">
        <v>39</v>
      </c>
    </row>
    <row r="87" spans="10:10" x14ac:dyDescent="0.25">
      <c r="J87" t="s">
        <v>40</v>
      </c>
    </row>
    <row r="88" spans="10:10" x14ac:dyDescent="0.25">
      <c r="J88" t="s">
        <v>41</v>
      </c>
    </row>
    <row r="89" spans="10:10" x14ac:dyDescent="0.25">
      <c r="J89" t="s">
        <v>42</v>
      </c>
    </row>
    <row r="90" spans="10:10" x14ac:dyDescent="0.25">
      <c r="J90" t="s">
        <v>43</v>
      </c>
    </row>
    <row r="91" spans="10:10" x14ac:dyDescent="0.25">
      <c r="J91" t="s">
        <v>76</v>
      </c>
    </row>
    <row r="92" spans="10:10" x14ac:dyDescent="0.25">
      <c r="J92" t="s">
        <v>69</v>
      </c>
    </row>
    <row r="93" spans="10:10" x14ac:dyDescent="0.25">
      <c r="J93" t="s">
        <v>70</v>
      </c>
    </row>
    <row r="94" spans="10:10" x14ac:dyDescent="0.25">
      <c r="J94" t="s">
        <v>71</v>
      </c>
    </row>
    <row r="95" spans="10:10" x14ac:dyDescent="0.25">
      <c r="J95" t="s">
        <v>72</v>
      </c>
    </row>
    <row r="96" spans="10:10" x14ac:dyDescent="0.25">
      <c r="J96" t="s">
        <v>73</v>
      </c>
    </row>
    <row r="97" spans="10:10" x14ac:dyDescent="0.25">
      <c r="J97" t="s">
        <v>74</v>
      </c>
    </row>
    <row r="98" spans="10:10" x14ac:dyDescent="0.25">
      <c r="J98" t="s">
        <v>75</v>
      </c>
    </row>
    <row r="99" spans="10:10" x14ac:dyDescent="0.25">
      <c r="J99" t="s">
        <v>44</v>
      </c>
    </row>
  </sheetData>
  <mergeCells count="1">
    <mergeCell ref="C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Behavior 1</vt:lpstr>
      <vt:lpstr>Behavior 2</vt:lpstr>
      <vt:lpstr>Behavior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Roberts</dc:creator>
  <cp:lastModifiedBy>Shelby Schwing</cp:lastModifiedBy>
  <dcterms:created xsi:type="dcterms:W3CDTF">2017-11-16T16:24:06Z</dcterms:created>
  <dcterms:modified xsi:type="dcterms:W3CDTF">2017-12-12T16:35:11Z</dcterms:modified>
</cp:coreProperties>
</file>